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usjn-srv12\Zajednicki\_Postupci\2021\2021-11_Uredski_materijal\3. Izvršenje\Izmjena cijena\GRUPA 2\"/>
    </mc:Choice>
  </mc:AlternateContent>
  <xr:revisionPtr revIDLastSave="0" documentId="13_ncr:1_{77625839-39B7-4F28-9B8A-519A86A66C19}" xr6:coauthVersionLast="47" xr6:coauthVersionMax="47" xr10:uidLastSave="{00000000-0000-0000-0000-000000000000}"/>
  <bookViews>
    <workbookView xWindow="-120" yWindow="-120" windowWidth="29040" windowHeight="15990" tabRatio="823" xr2:uid="{00000000-000D-0000-FFFF-FFFF00000000}"/>
  </bookViews>
  <sheets>
    <sheet name="SVIBANJ 2024." sheetId="15" r:id="rId1"/>
    <sheet name="TRAVANJ 2024." sheetId="14" r:id="rId2"/>
    <sheet name="OŽUJAK 2024." sheetId="13" r:id="rId3"/>
    <sheet name="VELJAČA 2024." sheetId="12" r:id="rId4"/>
    <sheet name="SIJEČANJ 2024." sheetId="11" r:id="rId5"/>
    <sheet name="PROSINAC 2023." sheetId="10" r:id="rId6"/>
    <sheet name="STUDENI 2023." sheetId="9" r:id="rId7"/>
    <sheet name="LISTOPAD 2023." sheetId="8" r:id="rId8"/>
    <sheet name="RUJAN 2023." sheetId="7" r:id="rId9"/>
    <sheet name="KOLOVOZ 2023." sheetId="6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<sst xmlns="http://schemas.openxmlformats.org/spreadsheetml/2006/main" count="1390" uniqueCount="89">
  <si>
    <t>omot</t>
  </si>
  <si>
    <t>kutija</t>
  </si>
  <si>
    <t>komad</t>
  </si>
  <si>
    <t>pakiranje</t>
  </si>
  <si>
    <t>Redni
broj</t>
  </si>
  <si>
    <t>Jedinica
mjere</t>
  </si>
  <si>
    <t>Slika/fotografija u boji</t>
  </si>
  <si>
    <t xml:space="preserve"> Sylvamo France SA Saillat mill </t>
  </si>
  <si>
    <t xml:space="preserve">   Mondi Neusiedler GmbH </t>
  </si>
  <si>
    <t xml:space="preserve">  Mondi Neusiedler GmbH </t>
  </si>
  <si>
    <t xml:space="preserve"> Mondi Neusiedler GmbH </t>
  </si>
  <si>
    <t xml:space="preserve"> Sylvamo France SA Saillat mill</t>
  </si>
  <si>
    <t>Papir za ispis i kopiranje za fotokopirne uređaje, laserske i inkjet pisače</t>
  </si>
  <si>
    <t>Papir u beskonačnoj traci - za ispis na matričnim pisačima</t>
  </si>
  <si>
    <t xml:space="preserve">                        Aldini d.o.o.</t>
  </si>
  <si>
    <t>Papir za posebnu namjenu</t>
  </si>
  <si>
    <t>Stavlja na tržište: Makromikro grupa d.o.o.</t>
  </si>
  <si>
    <t>Proizvođač: Hewlett Packard</t>
  </si>
  <si>
    <t>Proizvođač: Muroll Kft</t>
  </si>
  <si>
    <t>Proizvođač: Mar Mar d.o.o.</t>
  </si>
  <si>
    <t>Proizvođač: Fokus d.o.o.</t>
  </si>
  <si>
    <t>Proizvođač: Mondi Neusiedler GmbH</t>
  </si>
  <si>
    <t xml:space="preserve"> Stavlja na tržište: Europapier Adria d.o.o.</t>
  </si>
  <si>
    <t>7MV79A HP Foto papir mat 180 g/m², A4 1/150</t>
  </si>
  <si>
    <t>Smartline ploter rola 80g, 914mm x 50m</t>
  </si>
  <si>
    <t>Smartline ploter rola 80g, 1067mm x 50m</t>
  </si>
  <si>
    <t>Smartline ploter rola 90g, 610mm x 50m</t>
  </si>
  <si>
    <t>Print Rite 180g/m² foto papir sjajni A4 1/20</t>
  </si>
  <si>
    <t>Print Rite 230 g/m² foto papir sjajni A4 1/20</t>
  </si>
  <si>
    <t>Fotokopirni papir u boji IQ Color pastel miks boja 80g A4, omot 250/1</t>
  </si>
  <si>
    <t>Fotokopirni papir u boji  IQ Color pastel 80g A3, omot 500/1</t>
  </si>
  <si>
    <t>Beskonačni papir Bianco 234x12 1+0, kutija 2000/1</t>
  </si>
  <si>
    <t>Beskonačni papir Bianco 234x12 1+1, kutija 1000/1</t>
  </si>
  <si>
    <t>Beskonačni papir Bianco 234x12/6 1+1,kutija 1000/1</t>
  </si>
  <si>
    <t>Beskonačni papir Bianco 380x12 1+1, kutija 1000/1</t>
  </si>
  <si>
    <t>Beskonačni papir Bianco 234x12 1+2, kutija 750/1</t>
  </si>
  <si>
    <t>Beskonačni papir Bianco 234x12/6 1+0,kutija 2000/1</t>
  </si>
  <si>
    <t>Beskonačni papir Bianco 234x12/6 1+2,kutija 750/1</t>
  </si>
  <si>
    <t>Beskonačni papir Bianco 380x12 1+0, kutija 2000/1</t>
  </si>
  <si>
    <t>Beskonačni papir Bianco 380x12 1+2,kutija 750/1</t>
  </si>
  <si>
    <t>SIHL Paus papir 90 g/m2 A4, omot 250/1</t>
  </si>
  <si>
    <t>Papir raster savijeni A3, diktando, omot 200/1</t>
  </si>
  <si>
    <t>Papir raster savijeni A3, čisti, omot 200/1</t>
  </si>
  <si>
    <t>Papir raster savijeni A3, karo,omot 200/1</t>
  </si>
  <si>
    <t>Papir raster savijeni A3, visoki karo, omot 200/1</t>
  </si>
  <si>
    <t>Fornax Indigo ručni papir A4, kutija 100/1</t>
  </si>
  <si>
    <t>Papir za tehničko crtanje 200g A4, pakiranje 100/1</t>
  </si>
  <si>
    <t>Papir za omatanje Pak papir, natron boja 90g, 88x126 cm</t>
  </si>
  <si>
    <t>Papir za omatanje Pak papir, natron boja 90g, 88x126 cm, pakiranje 15 kg</t>
  </si>
  <si>
    <r>
      <t xml:space="preserve">CR675A HP Premium Foto papir sjajni 300 g/m2,  A3 </t>
    </r>
    <r>
      <rPr>
        <sz val="10"/>
        <rFont val="Arial"/>
        <family val="2"/>
      </rPr>
      <t xml:space="preserve">1/20 </t>
    </r>
  </si>
  <si>
    <t>Papir za tehničko crtanje: IQ Premium Preprint 200g B1, 1/125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</si>
  <si>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5. Fedrigoni</t>
  </si>
  <si>
    <t>1. Mondi SCP                                                                                                   2. MM Kwidzyn                                           3. Fedrigoni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</si>
  <si>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 5. Fedrigoni</t>
  </si>
  <si>
    <t>1. Mondi SCP                                                                                                      2. MM Kwidzyn                                           3. Fedrigoni</t>
  </si>
  <si>
    <t>Aldini d.o.o.</t>
  </si>
  <si>
    <t>list</t>
  </si>
  <si>
    <t>20/1</t>
  </si>
  <si>
    <t>150/1</t>
  </si>
  <si>
    <t>125/1</t>
  </si>
  <si>
    <r>
      <t xml:space="preserve">Papirnati blok za flipchart ploče Fornax 58x85,5 cm, 5 blokova </t>
    </r>
    <r>
      <rPr>
        <sz val="10"/>
        <rFont val="Arial"/>
        <family val="2"/>
      </rPr>
      <t>1/20</t>
    </r>
  </si>
  <si>
    <r>
      <t xml:space="preserve">Papirnati blok za flipchart ploče Fornax 68x97cm, 5 blokova </t>
    </r>
    <r>
      <rPr>
        <sz val="10"/>
        <rFont val="Arial"/>
        <family val="2"/>
      </rPr>
      <t>1/20</t>
    </r>
  </si>
  <si>
    <t xml:space="preserve">                                                                                                           Republika Hrvatska Središnji držani ured za središnju javnu nabavu</t>
  </si>
  <si>
    <t>Pakiranje ponuđenog proizvoda</t>
  </si>
  <si>
    <t>Jedinična cijena, euro bez PDV-a</t>
  </si>
  <si>
    <t>Fotokopirni papir bijeli, omot 500/1                                                  1. IQ Economy + 80g A3                                                               2. NEXO Premium 80g A3                                                              3. Fabriano Copy2 80g A3</t>
  </si>
  <si>
    <t>Fotokopirni papir bijeli Color Copy 250g A4, omot 125/1</t>
  </si>
  <si>
    <t>Fotokopirni papir bijeli: IQ Premium 160g A4, omot 250/1</t>
  </si>
  <si>
    <t>Fotokopirni papir bijeli: HP Premium 100g A4, omot 500/1</t>
  </si>
  <si>
    <t>Fotokopirni papir u boji IQ Color pastel 80g A4, omot 500/1</t>
  </si>
  <si>
    <t xml:space="preserve">Fotokopirni papir bijeli, omot 500/1                                                      1. IQ Economy + 80g A4                                                               2. NEXO Premium 80g A4                                                               3. Fabriano Copy 2 80g A4 </t>
  </si>
  <si>
    <t>Fotokopirni papir bijeli HP Premium 100g A3, omot 500/1</t>
  </si>
  <si>
    <t>Fotokopirni papir bijeli Color Copy 250g A3, omot 125/1</t>
  </si>
  <si>
    <t>Naziv proizvoda</t>
  </si>
  <si>
    <r>
      <t xml:space="preserve">Naziv proizvođača ponuđenog proizvoda/naziv robne marke proizvoda i </t>
    </r>
    <r>
      <rPr>
        <b/>
        <sz val="10"/>
        <rFont val="Arial"/>
        <family val="2"/>
      </rPr>
      <t>naziv trgovca koji stavlja proizvod na tržište</t>
    </r>
    <r>
      <rPr>
        <b/>
        <sz val="10"/>
        <rFont val="Arial"/>
        <family val="2"/>
        <charset val="238"/>
      </rPr>
      <t xml:space="preserve">  </t>
    </r>
  </si>
  <si>
    <t>Fotokopirni papir bijeli, omot 500/1                                                 1. IQ Premium 80g A4                                                                    2. HP Premium 80g A4                                                                    3. Target Executive 80g A4                                                             4. NEXO Excellent 80g A4                                                             5. Fabriano Copy1 80g A4</t>
  </si>
  <si>
    <t xml:space="preserve">Mondi Neusiedler GmbH </t>
  </si>
  <si>
    <t>Fotokopirni papir bijeli, omot 500/1                                                          1. IQ Premium 80g A3                                                                                2. HP Premium 80g A3                                                                  3. Target Executive 80g A3                                                               4. NEXO Excellent 80g A3                                                                           5. Fabriano Copy1 80g A3</t>
  </si>
  <si>
    <t xml:space="preserve">Okvirni sporazum broj 11/2021-2 </t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</si>
  <si>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</si>
  <si>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</si>
  <si>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</si>
  <si>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</si>
  <si>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</si>
  <si>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</si>
  <si>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VELJAČA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</si>
  <si>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OŽUJAK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</si>
  <si>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TRAVANJ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</si>
  <si>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SVIBANJ 2024.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</si>
</sst>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n_-;\-* #,##0.00\ _k_n_-;_-* &quot;-&quot;??\ _k_n_-;_-@_-"/>
  </numFmts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  <charset val="238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  <charset val="238"/>
    </font>
    <font>
      <b/>
      <sz val="10"/>
      <name val="Arial"/>
      <family val="2"/>
    </font>
    <font>
      <b/>
      <sz val="12"/>
      <color rgb="FF0070C0"/>
      <name val="Arial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4" fillId="0" borderId="0"/>
    <xf numFmtId="0" fontId="3" fillId="0" borderId="0"/>
    <xf numFmtId="164" fontId="5" fillId="0" borderId="0" applyFont="0" applyFill="0" applyBorder="0" applyAlignment="0" applyProtection="0"/>
    <xf numFmtId="0" fontId="2" fillId="0" borderId="0"/>
    <xf numFmtId="0" fontId="6" fillId="0" borderId="0"/>
    <xf numFmtId="0" fontId="1" fillId="0" borderId="0"/>
  </cellStyleXfs>
  <cellXfs count="58">
    <xf numFmtId="0" fontId="0" fillId="0" borderId="0" xfId="0"/>
    <xf numFmtId="0" fontId="4" fillId="0" borderId="5" xfId="0" applyFont="1" applyBorder="1" applyAlignment="1">
      <alignment horizontal="center" vertical="center"/>
    </xf>
    <xf numFmtId="0" fontId="11" fillId="2" borderId="5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4" fontId="6" fillId="0" borderId="1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2" fontId="0" fillId="0" borderId="0" xfId="0" applyNumberFormat="1"/>
    <xf numFmtId="0" fontId="6" fillId="0" borderId="5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/>
    </xf>
    <xf numFmtId="4" fontId="4" fillId="0" borderId="0" xfId="0" applyNumberFormat="1" applyFont="1" applyAlignment="1">
      <alignment horizontal="center" vertical="center"/>
    </xf>
    <xf numFmtId="2" fontId="13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0" fillId="3" borderId="0" xfId="0" applyFill="1"/>
    <xf numFmtId="0" fontId="4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vertical="center" wrapText="1"/>
    </xf>
    <xf numFmtId="0" fontId="7" fillId="0" borderId="8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9" fillId="2" borderId="5" xfId="0" applyFont="1" applyFill="1" applyBorder="1" applyAlignment="1">
      <alignment vertical="center" wrapText="1"/>
    </xf>
    <xf numFmtId="0" fontId="0" fillId="0" borderId="5" xfId="0" applyBorder="1"/>
    <xf numFmtId="0" fontId="0" fillId="2" borderId="1" xfId="0" applyFill="1" applyBorder="1"/>
    <xf numFmtId="0" fontId="13" fillId="2" borderId="1" xfId="0" applyFont="1" applyFill="1" applyBorder="1" applyAlignment="1">
      <alignment horizontal="center"/>
    </xf>
    <xf numFmtId="0" fontId="0" fillId="2" borderId="5" xfId="0" applyFill="1" applyBorder="1"/>
    <xf numFmtId="0" fontId="0" fillId="2" borderId="0" xfId="0" applyFill="1"/>
    <xf numFmtId="4" fontId="9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4" fontId="17" fillId="0" borderId="8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vertical="center"/>
    </xf>
    <xf numFmtId="0" fontId="10" fillId="2" borderId="5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5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2" xfId="0" applyFont="1" applyFill="1" applyBorder="1" applyAlignment="1">
      <alignment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</cellXfs>
  <cellStyles count="8">
    <cellStyle name="Normal" xfId="0" builtinId="0"/>
    <cellStyle name="Normal 2" xfId="1" xr:uid="{00000000-0005-0000-0000-000000000000}"/>
    <cellStyle name="Normal 2 2" xfId="3" xr:uid="{00000000-0005-0000-0000-000001000000}"/>
    <cellStyle name="Normal 2 3" xfId="6" xr:uid="{00000000-0005-0000-0000-000002000000}"/>
    <cellStyle name="Normal 4" xfId="2" xr:uid="{00000000-0005-0000-0000-000003000000}"/>
    <cellStyle name="Normalno 2" xfId="5" xr:uid="{00000000-0005-0000-0000-000005000000}"/>
    <cellStyle name="Normalno 2 2" xfId="7" xr:uid="{972EDEB8-6330-4783-B117-894AB488C56B}"/>
    <cellStyle name="Zarez 2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E29E6-724A-4EF7-8FDE-A6EB72869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2501F-A53C-47A5-9053-CD171DC5F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F9C9AF-F929-4FCE-B2CC-63536B07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846878-A24D-41A7-930B-CB61217A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1C77DA-936F-4AA9-8184-257A328A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915D45-07A3-4D5E-9A1D-2ED3EB10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0287B39-8386-4B10-91D7-1E9562DF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6873BC-2924-4ADF-8924-25CCAECE3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EA3B9E-C360-4FA8-B37E-503E5902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0AF00FB-52D7-4746-9C1E-56CA6739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BD28BBE-E54E-4D56-8D73-1B71D9DC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B14DD6-8D93-4024-8629-9C46318FC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1FA80A3-7015-4496-B243-CE28FE3A3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E70B5A-9A64-4207-8B4E-9F4839D7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C296D18-AB66-4641-84CB-95C6E784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C38BC79-E1E0-410E-BD8B-7D3C420F0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6850FC6-2078-4B7E-9F5F-5FCB5AE69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151333-C40B-439D-AA50-9E1C4FA5F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6D57332-508B-4300-8E65-4A53960D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FCF84E9-0C2C-4BCD-AAAB-5F2C5412B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994EED5-8B03-46B8-B1DE-27A44066F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5CE1C080-08F4-4E0D-8685-90276AC5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50B6F0B-5B78-4B99-B0FA-7AA2A14CA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68C198F-B7D0-4674-BF02-53A7BB89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1DC82BD-E37F-4D45-AFF7-316E5819E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C8551D-3DD1-4C93-BFA5-E3D402682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5FF3E03-B4FF-41C5-97FD-59278C5F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3F2B8CC-E87A-4822-855B-F7E39E65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B85D760-E9C5-498F-AD7C-E04B2914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FE756FE-51DB-467D-AD15-8BC751EDE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C57A36F-ACFD-418E-B1A5-3EC7A45E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E04BE1E-FC9E-4B9E-AF23-6C8CCDED7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514C496-5506-442C-B93C-112D430F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63A368-6C68-4225-AFA6-AF88064D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842AAE2-CF13-4D7C-8D9E-6EB8A1D66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E3E2F34-6397-487A-B447-AEB78F7E9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84E4F4-FB27-4273-AEE1-CAA66CAC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80A2BF2-3B58-47CE-A7DB-70015D092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3FE3D99-617E-464D-86A4-053C7040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C89761-1AB5-4FAC-B406-29BB9ACBB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A3A796C-197D-4F4C-9C8B-F5F3DB2F3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1FFEBCA-5B09-4923-8075-6A6EFC08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DB9FA4A-C465-45F5-9FEE-31198C157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81F2C48-560F-4ABC-9B33-6D6EA8B5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F912BD62-9761-4E6A-9072-0D25DE96E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E787F36-D615-417B-AE52-1FA60E96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D94D660-67BD-44AB-BF7A-F0D54985A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1C14D55-FACA-4F78-BAFA-31C4641CA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41298BC-21F5-43F9-9236-44242130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1E11026-D609-4AB2-8395-873D6561B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76568C2-2E8A-44B4-AA40-95560CA60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1CDD6F9-5EF5-47B6-BA82-AFB880A19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A03695-16C6-4685-BC54-2747F262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0CF19B-2134-49AC-92CA-C6498B48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36ED72-D8B7-4D76-AD5E-FF30B01A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210A76-0E9E-48E3-861E-25618EA12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F0B020-8C5C-4FEF-AB8B-F608861A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BC22AA0-EDAE-487E-81AF-EC3B9CB3E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AC169D-3EA8-3B52-5DB1-8D5B92F8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99DFCCA-71B2-6F3D-2328-39BE83CF5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60EA89-8E7A-D75A-9543-51414FAE9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64EF1C1-038B-F14F-6753-8AF3608B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F774B53-A6EC-44C3-0DD2-F7F17CB2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48DA513-DAF1-B04C-6DCF-091AD1923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7DD44C1-F59D-6530-6BF0-101AC84B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D6C51B4-4AD5-BF99-F245-8DD2D8D7F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A0CCE21-D380-B581-C3E0-2E5743DA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E4295BA-8D9D-A31C-56CC-142ACD06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1194C9B-6142-D41C-EF2B-6CEE48251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6918BDC-4EB4-729A-100D-154537E9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1EF60B4-39A6-A916-592E-4E3DE549E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577D3F3-FAB3-34EE-4892-4E51082E5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DE9BD09-F6A9-B716-DD9F-8FBCE1C3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38" name="Picture 37">
          <a:extLst>
            <a:ext uri="{FF2B5EF4-FFF2-40B4-BE49-F238E27FC236}">
              <a16:creationId xmlns:a16="http://schemas.microsoft.com/office/drawing/2014/main" id="{E5B471F0-A8FA-4594-9D62-EE0DB224E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6BF82C8-AAE9-76E8-A093-4E541B25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BBE3F7B-1FCA-0B38-6C45-7E9A4F9C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B0188B4-54DF-9FE3-850F-93AFA16E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FC2E8F0-C912-48D8-AD76-B6BEC1A4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3670B01-5938-405C-81F5-4069F3394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C1FDC3B-2787-4E6F-A2CC-35AE05E0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EE1B59F-FE55-4DE8-B12C-F374798B1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5428461-EFA6-42C2-B899-4BAE843B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DE3A806-5705-41E3-BA9C-54558D26F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386F73C-DD22-4222-82C0-A3168568E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B9BC467-8C9E-4C3B-B153-DBC6F624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F802541-9615-856C-DBE8-5C4D73F8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3208AA4-2449-1E41-5F04-218E6FA9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A5BECE3-3453-C3C8-98B8-6D00206F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C563F732-ED67-F771-C81C-37BADC6F7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E3D972B-CA52-4E17-7816-D881A524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5F6E4BD-6815-B286-17F9-A7AA8EBC4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3E44FC1-3630-2B25-E95F-19DDDA423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8DF2B62-5BCF-466E-54C5-7616B1DF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B0FC798-827B-DD24-F0BD-B1E0A8A2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B1249C0-09BC-69A0-B965-58007F22A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CADD96B8-C2FD-9F9F-1EBE-29056EAB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E55FA2E-9BA0-9D48-DEA2-7D335B73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D3DC5F8-78D2-D099-6965-143C1208B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440FA46E-28F9-8114-8068-C57109E6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6EEC35F-F55A-4D7B-B7F3-8CAF3465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252A3DC-4624-1106-FF4E-45389580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C5EFF0F-393B-E287-8A4D-180B76BE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277EA94-7B93-4191-BD42-70BB2449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2D7A407-5F8A-9E9E-0DF5-83885CFE7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1BDC2-61D8-480B-94BE-DF68E266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B4480F-1EBF-472B-B44A-4D060E8D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6AFC33-E28F-4599-AE92-8205E9693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C70ACF-1065-46DA-808E-49261705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587C1C-BCBD-4FCD-8916-79597A5D0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000015-A7CD-4BAF-92DF-A87EE5571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A3F610-6396-49BA-A532-AB5F4479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9C5860-8CFF-4349-915F-6C44E762F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28AC58C-FDBD-43D4-BB07-EF9AB8BD8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1BCF2CB-2715-4108-A914-FF366B9A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2F51409-BFC9-4092-A9E6-709082A7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2A27A29-ABAF-45E5-9125-D943023F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6FC7604-0346-4F18-A490-07FD6C23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19C8E0A-D71C-4352-86B0-904365EC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553CBD7-995F-42BA-AB9C-CF9CBC10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600BC82-957A-4251-A1EE-622AC67C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1AA12CA-2635-4EFE-B9CF-96D35E37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84F3513-935B-4C23-AB73-AADC85FA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88C65B-F918-4DA6-B960-98ABF069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0845D31-F392-49FA-B506-A09AA2F22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808F983-FA77-471F-92FD-02BEC9302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C9EF85A3-B5B3-4CCB-A091-9D007419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D2B1A4E-0276-464B-9B9D-4291F8E7F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CA35A48-B9DF-48CA-BB0C-E59054042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9C9D873-5BD4-47E6-95D5-E76607AF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A1383FC-5ACD-4590-89AB-16EC4B137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7D66FE5-3228-4ECE-B54E-96C05D91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D8F9219-BCE2-441D-9175-8A6D85227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273300-F7FC-4B37-88EA-7A9A56E6B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ECF0E52-F1BE-488F-9EDE-4CE7C083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FBA25F4-0996-40BF-ABC9-F77DBDCF2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A960C42-5A05-42E1-9649-771B9B63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B515ECA-0451-430F-9D84-28F073DB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0551D3F-0AAC-46BA-B1DB-0F18C7601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194B05E-493F-4C4F-B605-DA0E9432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9E657A-7663-43DD-9944-188F27EB1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48097ED-EC9A-4784-9521-ABE3462CC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70E94E5-2F92-4430-80B2-2F770A4F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3564BE9-AA72-47AB-9365-811C4BD8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B3B960F-5BF1-4F3A-9E50-804CB622A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4189C79-6FCC-4A02-8257-5BE946DF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37A971A-E88D-43B3-A86F-DFE23D97F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D2C3ED7-2145-462F-BD4E-D896293DA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553347A-7C16-4908-B17E-9C539E0EA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0523876-AEB1-4805-ADB6-F46C60CB2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C8A95F7-CEB0-499D-9CEB-E7AF0A0F8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9CE1227-112A-47D3-80E5-FF35E94C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92E2FF3-04F3-40EE-97C3-FEFF92615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CD73B6E-679A-4100-9DFE-C696F3C05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6543D92-58C3-49D0-B4AC-B138D175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2CCA56D-9A70-4975-82A3-67B8653C0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45C03EA-F1F5-4C68-B8B8-4F907E255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B6908-B3DC-455A-81A6-8880B03A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EDC97D-58FB-4EF2-A746-C0439A48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C0EE91-8A74-46FF-BC04-11CE467D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58709E-D0C6-4BF6-B083-41B0D69A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5448C4-BE06-447C-ABB3-67036961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DE2B27-6D4C-4B7F-BDF2-38F4063A4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6F0EF3D-0597-4BF1-8715-A0844F520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C742EDA-98D0-4B9C-B1A9-44223A22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269D886-03D5-43DE-A25C-C249B6DE5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9FE2D0-7CE4-4207-8CC3-A03E5F80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16183C4-1567-4354-93FD-69C58E2F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AB7D980-6F49-43CA-A48B-75D0CA7F8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75066EF-FBF2-4140-8EE5-19DFB4D77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84C2CC-74B6-41B6-9CC3-024E7D8D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416D9DA-4862-4281-A300-8F2906B22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C1DCC3A-A91F-4190-9C6A-C390BED9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1E15608-0A69-4A2D-B3B9-00C2073CD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01BB67D-F233-4873-B4C9-8CD9C3467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00C1FB2-3D1A-44A9-9974-717BBC57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DA3A082-1B54-4CB0-93D6-D7304796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D0907B1-2D7E-446B-B32F-79A7202A7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BB7BD5A-0A94-4708-A79A-C96A9CC2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731E2C3-98FA-49C2-A0DF-0876DE0FA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248A5FC-D5FB-4BA4-B478-84490A9E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0DE2BB7-7F65-4F72-A64C-6EB92B21F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18B6CDC-60C9-4A59-9B56-6C13933C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CCAE89F-97F5-417E-8748-9D2F53CB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8652DBA-0AD1-454B-A07C-F24A7BE3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72A64BE-759D-44F3-8F34-64508095E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377C990-4180-46F1-8101-31D3B70B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976E96D-B219-4506-8808-62E3F46D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F3DFDB1-FCF6-4DBC-8246-A604C205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DA8028-9DB4-43AE-9794-9452EDED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6E22E32-6624-45A2-8AD4-40B3E6F33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69A790D-F765-4D01-9783-9D6699B3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7B1440F-21EB-4F0E-9020-9DF0CE48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8101D7-B931-4E51-9627-8C3E33BC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EA7997-5714-4238-B1C6-2C36DDC2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C57743F-6185-433D-88BC-21EE2E78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CEA6FE0-B112-44FE-9AC6-E2078D04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C18CEE0-59FD-4180-88F3-F4A8C7BC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7A4B01C-52C3-45C2-8BAF-970BE8CE8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D7EC6CF-BFBA-46D0-8680-166A43FD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A23EDD7-68A3-4AE9-B000-A171DD20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B111237-A836-4ACD-928B-70E20A17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8F0F66F-9CC4-4E32-ACB6-966422424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D13277E-2BFD-4E65-98E7-13D15863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213B5B5-AE83-4F3C-9FA7-32566DB6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15BC115-7E14-4D2D-9B36-FAB9F6BE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01FB68A-7912-4EB2-B1F3-CAF30972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8742A07-75DF-4B37-918B-CC3F3D83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10DA0D2-824F-4AD6-A779-F28D57F9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57AD0-4635-4F60-AC00-C7C79B58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F37C2A-004E-4E81-8191-49EC45C5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53AC43-884C-4DFC-B895-23EBA57C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2B3BAE-ECAC-40A8-95EB-586C19AC5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E3CCED-C8F2-42A7-850A-E044E6BF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F338F9-C77F-48F7-8813-E7C746C1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BBB825-8C56-4DAD-BB38-998948848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93A4265-8500-488C-A64C-BE742014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8CFEE43-10AC-4E2F-9D41-A1A34FC7A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171A1F6-51F9-47FA-A4CD-1288FBDB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5849520-5E41-4A57-B4DB-90381D69C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D475FC1-E2F6-49A0-8CCD-B9A9DCAA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68A664B-0E98-4DD5-9D07-5F4B0E238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3B352D-B3D8-4068-BFA1-3F6166BD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6094333-38D1-431A-A9E8-94AECA271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E0A29A2-6D69-4402-B953-3D8E64B4B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67E459B-8FF4-4A5C-8275-A223FEAD3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CB7E4FC-1392-4705-8C0B-ED651C52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559D787-1472-4D16-8EA9-32056E80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5E943A2-FE76-40C2-866C-F631A8E8C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7FB6B5E-7949-405A-90DF-6F19B442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1056CE-006D-4FED-873B-08460491B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F69CF21-DCFA-4A38-872D-C860B650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8950858-7E13-4345-B06B-EB9848B42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E32420B-0F01-4043-8BAD-826365F1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5522AFB-2471-4D6B-9524-E02080D17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0A1D676-4AEB-4076-83F6-889D86F4D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4228CD-4DC4-4EB9-82EA-6F4BA47E9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7D6CA12-C7B7-4D2D-A8ED-F635B411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E98BB2A-8C66-43F7-94EE-0D0B91C05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BF647CE-0C40-43C9-81C2-F138F306C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128D5DC-2748-46A8-857D-C52EEE965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4415EBB-3A13-48F8-BC4E-92F7A7D3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C5D0EBC-D644-4FDD-820F-5F1DD81D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BED9286-5CBF-43E7-8CAF-5D495083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A8A4EF8-2CF4-4A3E-8509-1523FCF2F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E3F0E38-2617-4960-9DE8-E4E50B49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DCFEE12-0F09-4D90-8979-BAE40CAF7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45FD7DF-A075-4EC0-9A48-3D9DC8C2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4B714AB-1ED8-4E96-9338-120CF08C4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1BFF987-8F7B-4750-9967-E156E0BDE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88FFB2A-5277-4AD3-9B56-8E4771F72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E5E030C-C118-488D-9B86-51D91208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A1DFF25-EBC7-4A29-8DE9-445EF8609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1919BF4-02B0-4A85-8232-896106B14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23751CE-D6BA-49D3-800A-87E057828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AC603E4-98B7-42B9-8570-6B44C66B3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B68323E-288A-4870-AE90-EFFE94A03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11DE015-5833-4D7E-94B1-D54F9AEB6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1844D81-8DC7-4B2F-80D2-44385CC1B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45B9A67-8F04-4A62-81E0-2FC5350D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8F8964D-4E17-4DA9-89AC-59CAC9611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806A3-402B-488E-B88D-DA10EFDC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6F45E0-30E3-4FB9-9CFE-F4A924DF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B542C-7B46-4F20-966C-76667A93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CFA856-939E-4F30-9F34-742C570E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3BF810-4D1F-4114-BDAC-5B6C4101D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4FCFA7-4201-4DCB-B9DB-009C99B5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2694779-0D9C-40C2-BB40-A82B51D4A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93826A1-3FA0-413A-8754-3BFE91D11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E6300B2-AAE3-4A1D-A43F-1ACAC85C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4DF214-125C-4E37-B63E-CF8BAE65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44C6BD-1CC4-453F-9D1C-47883CE50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1F2F48-6ABB-460C-A899-F27409A8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8C5A74F-F7D5-4CBC-856A-E85A384C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3177E4A-7515-470C-BE11-84B39AB1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E67DC5A-AFD6-4CBC-8636-CE2BDD7CF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EA060FD-1467-45FE-BCFA-E845B0E54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8E97992-27E1-4BA3-96F3-E34EEF7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57B70BE-FE13-4270-89D4-CF365E99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A24BEE4-062E-4EFB-A2D6-F094BDB9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BE132AE-BF5E-430C-9803-985638687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3F5B7DF-1524-451D-B421-A45F2E6D1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4316824-6744-4893-BA14-AFB5E526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CD79B9E-9768-41E9-A97D-9F8A25F34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E865B4A-FA6F-42F4-AEDD-A541B0B1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14F9855-C433-4C48-9434-AB97F850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F68E3D0-F85B-4F90-B414-CF243590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6AAE88F-EAB9-465B-BE49-5E443AE3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4252FC2-E0C9-4F7A-9271-5F38EBE7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1CC2FA8-62B5-4489-8722-46B530AF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F48F5FC-5306-49BA-8764-C91008B8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12C1CE3-E6EE-41E1-8609-17B184D3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2C963D0-04F4-427A-8A4F-31487E17C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E9626CA-C8E1-4817-A3CC-E7911DB25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1C11EFA-F75A-4D44-836E-72E79B65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3015A5-6CC1-4DD3-BB08-D869FB7D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238B520-4622-4C51-9FB0-04B460239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1A7DCD7-15D4-4402-A766-3EE2F790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BFF73E2-A6AB-4F84-A982-274728EB3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7DEAC9D-3526-422A-AE43-235C7EB61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B18F2D-C054-42E1-8401-BAAD1A9C9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1CF3158-2BDB-4032-802E-DFA40B8A5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A6B7DBA-3D2A-4278-952A-DF4A032E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45A1979-206E-4AE3-A1A9-0630F29F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124016-8FF0-43E8-B5BD-CC5EC258B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25A9AC5-0970-49D4-93E5-998C049D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9BDA6E7-EE77-483D-9FD0-86EC721AD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E7BFE00-7244-47F8-8B42-513EE24BE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5B33FA5-713D-4EBF-9D4D-521291609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EA52CD7-9AFF-4750-8EEB-353CBD2F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FF52B2F-E399-4641-AD1E-69DFB6F4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5A296B-4115-4004-B8C1-1C669508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C3AEC54-0CA6-47A2-8132-DA7BF020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040DE2-B3A4-48D5-A805-BEC786C3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63DD1C-D8A8-4C37-AE88-67A7523F3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BE79E9-0C74-4165-B7FC-F593D460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6DF734-3DEF-458E-B8FE-296163D0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9989092-730F-49E8-AB19-5AD591FE6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336A2D-4A03-4689-BF4C-5166A478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65C7109-7484-4F13-944E-651D0C39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49FF4B-81AF-41B9-B0F1-693AFD1F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C9DCE4-4C84-4BF5-98CB-751C3782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391047-F969-46A3-8BB0-0C095B673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5F56432-671B-49F1-928C-FD32865E4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4CABEA-427F-4B2D-9CCB-25A18681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FE1CD95-D175-4A07-BD19-B5F1439A4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13156FA-0339-4C39-B596-B97C00F9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B3336D6-3656-4AE3-8B22-DF0F0AC60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89645A6-7EF8-4366-A46F-FAF2B7F6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98C8E50-1632-4FC6-BD76-E4F20F549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0D81A62-69C2-4C02-B9CF-9A22EAF58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2F267DE-FF55-411E-B1AA-84189273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6E05AB-475C-491A-855C-BFA87C34E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C8EBACE-7E00-4B3C-AFF1-4802BAF3A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A3D5818-3137-44C7-A898-A91572FF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9E6945A-083D-4587-9EE3-10C6B17AA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AF73A51-C364-43E1-9E70-A89CE6511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6E5087D-BBB4-4B01-916C-BD1C9292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B7A66A4-7166-40BB-B922-DE059F81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521C201-9D5C-4456-B045-CD9E89D8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C88B0C7-E831-46E3-B70B-44C93476A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E23583A-D168-4D44-91F0-4A9B0DC1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955CB69-AA87-46DF-8752-5D3B55605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0C4239D-68CD-44BF-B880-A3158FCF6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7FD2EC7-44B1-49BA-92CB-393EEBFD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9C0F1DB-91CD-4E85-BF81-D6558220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C618B73-8580-4E59-AF14-B1DB15C6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C16D4D3-62AE-4B2D-99C0-01C78001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FDC3278-0495-49C9-96C5-80793B10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DDCB99D-6EC4-46A0-9AA1-FBB6914C3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A395565-A5E4-497B-9BD9-F42B7851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6F75CDB-D0E7-47EB-901D-E4BBF066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E0E9BAE-8C2F-4351-B4EB-2249DCEB8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4B924D6-6414-4141-8157-846EBAABD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61A037-6E8B-473E-849F-03680B01F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9E60E93-1524-48FF-8F0A-C260C2F94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D9402F-717F-462B-98BE-60750184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4DBA6E7-6488-454A-ACD5-8F9FE441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5D8871A-2E20-4128-90F2-FEE334E7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7DAB664-BC0B-46C2-AD79-49A72353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258678A-0B75-4A7D-B4FD-962BD204B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0BFCE8C-219B-40DD-B1DC-67243900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FAED8C5-7E26-4FF5-AAB2-1D763ED54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E604AB11-5FEE-4EC8-A893-D1E5EFBDC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182CD4E-CFE8-4448-B10D-D8DEF44E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2CE84-FD82-4D1C-A6F4-3EF8CCCD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F5F807-0BBE-477D-BFB5-3BCCBB9D8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B3FA24-3E8A-4DAB-8274-2137FCF6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54F7FA-8E05-43FF-9CED-4B4CCFB0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54925D-D2B3-4F59-90B6-F20F2026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ACD408-A818-4EB1-B184-FFBE6DF2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CF4F2DF-7771-4AE9-936A-86CFAFB8B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9E6A5BF-CA6E-4654-8434-33D15314C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DECDA7-C8F6-43D0-88C8-F32EDD53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7D5180-0D8E-44AD-9CEF-EF9D36F1E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BCBBAA4-94FC-4647-9CE4-29209196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6FF74A-3A99-46E9-BA86-36B189014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24DCF16-CCB4-47A9-A459-FEFDAE401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E505475-4C5D-43A5-B2B2-F03C7F2AD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86B97CE-14E6-4D7C-B252-95F7DF659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8C977E6-79E3-4D38-9A5F-043CDE3D3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B6E8275-5A0C-4FE4-9A65-33DEF0B2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81E5CFD-0666-4F8B-967C-02D912BEB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A17EB84-5899-4EB5-9BF2-28F91A2C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3BA6A9D-F0E5-428F-B567-5771BFD69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6E60057-3EAA-485C-BC9F-1AF659D0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BF1E8E4A-F9C3-4F52-8362-0192456D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8F46701-2456-41A6-8605-69E35DB99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4D48F5-CBC9-4790-AE57-A63B2246C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FDB9B66-AC28-41BC-8A62-869B792D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FC73ECE-D1D8-461F-82DE-AC33FBDD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58C8282-07D0-4EB2-AF9A-9EBF922DF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C6EC03E-6B27-4B37-B203-36671648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459CDA1-A31B-4794-8C5A-F2F02B48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827AA2D-EB22-4466-818D-A651CB4F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4ED91F4-B886-422B-A1C2-7B211D6FB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6B0601D-9E3F-44F0-AB37-37224C899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DFA291B-1646-4871-8BFE-F098B73AE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BB7417B-4BDD-4FEC-A4CE-2030F1D22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9490B7B-110C-49A9-A95F-6FC2C4FD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767A8B3-71A3-49A9-8B9D-C0243338D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658BDC3-358F-4ED4-9C09-FD6416FAD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4F95796-D117-4065-8236-88CFF74D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93C3242-144A-432F-9020-0B209DB33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5046192-BEA7-4073-ABE7-6C9CC2AA0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3874ED1-108F-4CEE-8A30-1A26D615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D6E9A12-486B-4595-8385-09CDEB05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9892CAC8-517F-4BFE-9178-D420B809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357F379-0806-4023-823C-D1C487F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D5AC63F-FEA3-4E30-A5FD-7B786A385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24B78B2-53DB-48BB-80A2-22726C44D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2898F43-5FCA-40AA-AAC5-C745065E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FCFE415-74A1-473D-B7A0-4928D716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D0E6AB0-E029-453F-9197-5BA37730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9DE2A50-3D8D-460E-9455-DEA6B6F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4CFD107-871F-4488-BFEE-87CCECFAA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AA29FC7-1930-445C-82C3-B7331C1B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B8B4F8-7B83-4DF3-ACD5-16ED99B75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996735-76F5-4ACD-9272-1DD591005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A6AEE8-E44A-46DD-95C3-9BE72F7C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CCD0A0-120F-4B68-9746-2BFFAE110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49ED0B-ADB5-4944-AD99-0024A461D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4123DA-2044-4D0F-8A6F-D029D5B7F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0150CF7-8E95-4515-AD3A-E0289CA1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4EB5034-8340-426F-90E3-C421724A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0C6F60-0CE4-489D-BDB2-1E06A7C0A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C07158-335F-40FA-8F0D-E119AEF2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021D2E-DF9E-436A-BDD5-F2271F5DA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707E67-2E15-460D-9FA4-2F1A2A058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4E4018A-AF30-4996-AC30-340C4123D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1C0B975-4DA7-4024-8FEE-DC1ED66C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EFE1A3F-F5D5-4788-9AD1-AE4007A53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4CB26CF-6692-4402-A79E-213213ED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E510B34-146C-44BF-82AE-A24309E0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7812E5E-C1E1-46C6-A4B7-C640FA17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C162D66-3976-46FE-A90F-9D2532725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222EBC1-1E69-4103-BAF3-04B180C0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72DC32C-CD3E-446A-BEC4-7C24081C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1C5F7D68-C55F-4C18-A028-C9B7A67A4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A6F7B83-558E-4C81-9BC8-1E6E5474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9CBB51D-CD0E-4A9E-9E63-07BFE873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D2BF74-BDB7-45B9-9A9F-97F6E81D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ECC77A9-45CE-406F-A124-73D2E4EA6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A5ACB73-8806-4365-8C60-541F1D90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903BE37-2911-4E82-A4D7-D905BDB91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1673151-88CC-487E-899C-1ECF2F886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742A352-3367-4EA1-9064-6703E3FBE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6B6926A-F49D-4AA8-8B2C-32326E72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BFA6ACE-5691-4B70-B0C5-288C2EF5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C2E697E-571A-4F80-AAA6-8061DD551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B170053-DC47-4462-A862-BC6685080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A6C3DB4-47D5-47FF-8EE2-C7701DEF3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4027903-7B81-4412-9591-F55B53A4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D61D96D-4A0C-4933-BC2B-E599AA412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BD44D12-668F-40B6-833A-93C78A27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4DDA896-27EF-47CF-977D-8A7F21C5F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28EADEB-03B1-40FB-9034-C9D8FDE30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849B4C4-2807-46DE-A643-DE8C7EF4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EBD15F-EB6D-44BF-9105-718911BA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CF48BDD-AF87-440F-A26E-C01B647FF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D2C113D-3B39-4DF6-BA14-94F1DAF6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F2CDD80-ADA9-4FDD-9419-17991DB8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4DB24FB-6D78-4317-86E3-685A8D26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0029077-7D90-4BD6-944F-499A5E78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1295791-066E-4096-BF6B-60FA0DFD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B83FE54-D8B1-406A-9552-32FBAACF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6C38F3-187C-4AA8-886F-CDDDCA4B5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749665D-8074-409D-9D41-B18630E60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A908F52-1ACC-49DC-972C-5402E45FD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D2672-1799-4044-BC2C-3D4D15EF9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921373-6A78-49F5-BB24-8F885A92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F978B8-B927-4465-A4BE-1FC8ED3C6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950670-DCB2-4AFE-BD67-43B231EA8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796A83-8B51-4147-A7B0-380A4C8A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500454F-5A99-4E0A-B1DF-8B6FE34AE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3FC481C-D34C-49D5-B0B3-A1DEF64E5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3EE6F9-8016-4619-9C94-1217FD79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EFC6CC-7CCC-43A6-827A-0A2CBAA4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7802B5-6FAB-48ED-BD11-7075F9965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CE59308-F03A-4DA7-A662-4070DF2CB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B225137-CD0F-4C60-8314-18472839B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6D241D7-0132-40E9-960E-AF3EBD6A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2E84436-ED07-4504-B6AC-AF7C5406C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D3985F-6D57-4686-9378-B368A1DCB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D2282E5-152C-4765-90C7-B01355BC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BEA8CFA-E5A1-49D2-8813-3E8BA424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9AE58F3-C3E5-4F39-9C0F-C3A043AB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8E7DC81-5E3D-473C-9683-87B5715EC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4EEC73-E925-4F77-8E31-DA3407E26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6527D71-7C30-42A3-A821-0C799740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250811-4A3D-4235-870B-67AC07F4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2F9AC43-1B21-4439-9449-72ABFB16E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8B5C49E-EF47-4D4F-8323-BD5FE34A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1A42393-451D-42BC-865E-29D0AB12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2A91407-41B8-48CE-A42D-5CCC6A6C9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3B4DA05-8102-41C8-9E46-A475E9DF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6C2BD0-0CEB-4571-9A42-0BABA135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1B65988-05AE-4F12-A120-02DD6D1E3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87555C1-A680-4DAA-B445-CCD96CC0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DE5E9F4-08E4-41CD-8ADE-FBA0266B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81AED1D-1F5F-4101-BBB3-AD85CFEE3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191E60C-773F-4B83-96BB-93EE31E1F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737744E-F06F-4404-B9FF-015779A5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CA3FCE6-BC3C-4BFA-A9B4-361C21D8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1891730-541D-4C7D-A5C6-82DFAC07F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DDA688C-C7AB-4113-B9F2-ED0773646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4596302-8D0B-4071-9AC7-E95F1BCF6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41C24A9-D069-4835-AF13-9A733DAC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8A1AED6-A20A-4F8C-838C-ACA89CCB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718BBE1-F307-4254-8C38-8491C6A6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736322-B5E3-431A-B926-7DC6224A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4B7E49D-46F1-4CB8-A479-EA449FFD6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B530E2F-F5A4-4E6B-A9EC-BFC5F77B2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4DCBAC9-58E2-46FE-B767-B70B1329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6C77157-B8C3-4BBF-830C-24A23F9F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7DB5CA5-497F-4E3D-9326-6DD05D6C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E39775B-484C-4A9C-8E8C-796D9B630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1DA63E-6875-4E17-B4CF-05FF9C3B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DF15EC0-6423-463D-985C-E0701A650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3102A93-F1DE-48F2-BBD0-3190E866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6551DB9-5AAE-4221-9A23-50C0FDDC3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231B4-75B2-4C6B-A6DF-5256C2C203FD}">
  <dimension ref="A2:K48"/>
  <sheetViews>
    <sheetView tabSelected="1"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88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A2:H2"/>
    <mergeCell ref="A3:H3"/>
    <mergeCell ref="A4:H4"/>
    <mergeCell ref="B6:C6"/>
    <mergeCell ref="B19:C19"/>
    <mergeCell ref="B29:C2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EDA5989-BD61-491C-9BEA-442746936CDD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60596-241D-4A6C-808D-FA0218D76AB9}">
  <dimension ref="A2:K48"/>
  <sheetViews>
    <sheetView workbookViewId="0">
      <selection activeCell="A2" sqref="A2:H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80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9.0299999999999994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11.02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10.09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31.52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29.86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51.36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18.579999999999998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10.35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23.89</v>
      </c>
      <c r="F48" s="32"/>
      <c r="G48" s="33"/>
      <c r="H48" s="33"/>
      <c r="J48" s="22"/>
    </row>
  </sheetData>
  <mergeCells count="6">
    <mergeCell ref="A2:H2"/>
    <mergeCell ref="B29:C29"/>
    <mergeCell ref="B6:C6"/>
    <mergeCell ref="B19:C19"/>
    <mergeCell ref="A3:H3"/>
    <mergeCell ref="A4:H4"/>
  </mergeCells>
  <dataValidations xWindow="1225" yWindow="649"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1BF96AAF-19C7-473C-84E0-A29ED3EE2657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D6699-8A8A-45FF-99B6-D6D874293534}">
  <dimension ref="A2:K48"/>
  <sheetViews>
    <sheetView workbookViewId="0">
      <selection activeCell="E7" sqref="E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87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2708E1DD-B3F4-48DD-AEC9-C369EA40A6A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39408-2ACD-491A-B407-ED71F54F0727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86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AF2B9F1-E8CC-4E65-B31B-4C6D5F3C6C4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9AC00-FA88-49C9-93FC-7EAB47B68250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85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B35810CF-B0CD-450B-8EC4-5B00B7E638B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641C8-FAC1-4888-B257-047F161D10E7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84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AD2179A-641E-4437-B821-31B574A27539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2DA65-D7C2-4E4D-944D-B3624573436D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83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6.19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5.45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5.29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5.0199999999999996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12.38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10.98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10.050000000000001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29.74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47.07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43.75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51.16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9.3800000000000008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10.31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16.93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16.93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23.79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0CEA974-DD47-44CF-A9FE-57E0E8F8477A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811ED-E970-43B5-9336-A8CCD88ED95A}">
  <dimension ref="A2:K48"/>
  <sheetViews>
    <sheetView topLeftCell="A3"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82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10.08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31.49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29.83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43.88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51.31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18.559999999999999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9.41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10.34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5285337-EB7C-45E4-BB10-FBC99A2E17D4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6A6D4-378F-4666-89D1-FD3916E36C36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81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7.07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9.0399999999999991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10.1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25.38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31.55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29.89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32.880000000000003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47.3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51.41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18.600000000000001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9.43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10.36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6.65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17.010000000000002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17.010000000000002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23.91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05D159A-F4E8-42DA-AC97-F9AA596F333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11CC1-DCE4-45BF-8271-4F59F53ECE3D}">
  <dimension ref="A2:K48"/>
  <sheetViews>
    <sheetView workbookViewId="0">
      <selection activeCell="C7" sqref="C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46" t="s">
        <v>62</v>
      </c>
      <c r="B2" s="46"/>
      <c r="C2" s="46"/>
      <c r="D2" s="46"/>
      <c r="E2" s="46"/>
      <c r="F2" s="46"/>
      <c r="G2" s="46"/>
      <c r="H2" s="46"/>
    </row>
    <row r="3" spans="1:10" ht="26.25" customHeight="1" x14ac:dyDescent="0.25">
      <c r="A3" s="47" t="s">
        <v>78</v>
      </c>
      <c r="B3" s="48"/>
      <c r="C3" s="48"/>
      <c r="D3" s="48"/>
      <c r="E3" s="48"/>
      <c r="F3" s="48"/>
      <c r="G3" s="48"/>
      <c r="H3" s="49"/>
    </row>
    <row r="4" spans="1:10" ht="45" customHeight="1" x14ac:dyDescent="0.25">
      <c r="A4" s="50" t="s">
        <v>79</v>
      </c>
      <c r="B4" s="51"/>
      <c r="C4" s="51"/>
      <c r="D4" s="51"/>
      <c r="E4" s="51"/>
      <c r="F4" s="51"/>
      <c r="G4" s="51"/>
      <c r="H4" s="52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3" t="s">
        <v>12</v>
      </c>
      <c r="C6" s="54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5.46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5.03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10.07</v>
      </c>
      <c r="F18" s="32"/>
      <c r="G18" s="33"/>
      <c r="H18" s="33"/>
      <c r="J18" s="22"/>
    </row>
    <row r="19" spans="1:10" x14ac:dyDescent="0.25">
      <c r="A19" s="34"/>
      <c r="B19" s="55" t="s">
        <v>13</v>
      </c>
      <c r="C19" s="56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26.16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26.16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47.16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51.26</v>
      </c>
      <c r="F28" s="32"/>
      <c r="G28" s="33"/>
      <c r="H28" s="33"/>
      <c r="J28" s="23"/>
    </row>
    <row r="29" spans="1:10" x14ac:dyDescent="0.25">
      <c r="A29" s="36"/>
      <c r="B29" s="57" t="s">
        <v>15</v>
      </c>
      <c r="C29" s="57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18.54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16.96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16.96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23.84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54A09C1-FF41-4F60-B886-E71A2DAD03C2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2C206B2222674EB46C739756840282" ma:contentTypeVersion="4" ma:contentTypeDescription="Create a new document." ma:contentTypeScope="" ma:versionID="117b325e0b74d03855439602ac9e82d0">
  <xsd:schema xmlns:xsd="http://www.w3.org/2001/XMLSchema" xmlns:xs="http://www.w3.org/2001/XMLSchema" xmlns:p="http://schemas.microsoft.com/office/2006/metadata/properties" xmlns:ns3="7be571c6-ade1-4c04-b2e9-e4d0cf6efc0f" targetNamespace="http://schemas.microsoft.com/office/2006/metadata/properties" ma:root="true" ma:fieldsID="8a862348995a5931d0f62ea81ef5ef69" ns3:_="">
    <xsd:import namespace="7be571c6-ade1-4c04-b2e9-e4d0cf6efc0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571c6-ade1-4c04-b2e9-e4d0cf6efc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1D2635-C8E1-4036-816E-D7700B8B10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B5E4C03-765C-4CA6-A89E-1AE8621CFE85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infopath/2007/PartnerControls"/>
    <ds:schemaRef ds:uri="7be571c6-ade1-4c04-b2e9-e4d0cf6efc0f"/>
  </ds:schemaRefs>
</ds:datastoreItem>
</file>

<file path=customXml/itemProps3.xml><?xml version="1.0" encoding="utf-8"?>
<ds:datastoreItem xmlns:ds="http://schemas.openxmlformats.org/officeDocument/2006/customXml" ds:itemID="{558CA13D-5BD2-4F43-8BDB-B84A1B4F20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e571c6-ade1-4c04-b2e9-e4d0cf6efc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SVIBANJ 2024.</vt:lpstr>
      <vt:lpstr>TRAVANJ 2024.</vt:lpstr>
      <vt:lpstr>OŽUJAK 2024.</vt:lpstr>
      <vt:lpstr>VELJAČA 2024.</vt:lpstr>
      <vt:lpstr>SIJEČANJ 2024.</vt:lpstr>
      <vt:lpstr>PROSINAC 2023.</vt:lpstr>
      <vt:lpstr>STUDENI 2023.</vt:lpstr>
      <vt:lpstr>LISTOPAD 2023.</vt:lpstr>
      <vt:lpstr>RUJAN 2023.</vt:lpstr>
      <vt:lpstr>KOLOVOZ 2023.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Valentina Turkalj</dc:creator>
  <cp:lastModifiedBy>Josip Šoljić</cp:lastModifiedBy>
  <cp:lastPrinted>2020-03-05T07:58:53Z</cp:lastPrinted>
  <dcterms:created xsi:type="dcterms:W3CDTF">2018-05-04T11:25:16Z</dcterms:created>
  <dcterms:modified xsi:type="dcterms:W3CDTF">2024-04-19T06:26:58Z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0x0101002D2C206B2222674EB46C739756840282</vt:lpwstr>
  </property>
</Properties>
</file>